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<sst xmlns="http://schemas.openxmlformats.org/spreadsheetml/2006/main" count="37" uniqueCount="35">
  <si>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</si>
  <si>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</si>
  <si>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</si>
  <si>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</si>
  <si>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</si>
  <si>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</si>
  <si>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</si>
  <si>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</si>
  <si>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</si>
  <si>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</si>
  <si>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</si>
  <si>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</si>
  <si>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</si>
  <si>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</si>
  <si>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</si>
  <si>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</si>
  <si>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</si>
  <si>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</si>
  <si>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</si>
  <si>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</si>
  <si>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</si>
  <si>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</si>
  <si>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</si>
  <si>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</si>
  <si>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</si>
  <si>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</si>
  <si>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Омлет запеченный с сыром</t>
  </si>
  <si>
    <t>Чай с лимоном и сахаром</t>
  </si>
  <si>
    <t>Кисломолочный продукт</t>
  </si>
  <si>
    <t>Йогурт</t>
  </si>
  <si>
    <t>Суп картофельный с горохом и гренками</t>
  </si>
  <si>
    <t>200/15</t>
  </si>
  <si>
    <t>Рагу овощное с отварным мясом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</si>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</sst>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G17" sqref="G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44607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78.05</v>
      </c>
      <c r="D4" s="24" t="s">
        <v>26</v>
      </c>
      <c r="E4" s="17">
        <v>130</v>
      </c>
      <c r="F4" s="17">
        <v>42.6</v>
      </c>
      <c r="G4" s="17">
        <v>232.45</v>
      </c>
      <c r="H4" s="17">
        <v>16.239999999999998</v>
      </c>
      <c r="I4" s="17">
        <v>17.54</v>
      </c>
      <c r="J4" s="28">
        <v>2.13</v>
      </c>
    </row>
    <row r="5" spans="1:14" x14ac:dyDescent="0.25">
      <c r="A5" s="42"/>
      <c r="B5" s="26" t="s">
        <v>10</v>
      </c>
      <c r="C5" s="18">
        <v>285</v>
      </c>
      <c r="D5" s="23" t="s">
        <v>27</v>
      </c>
      <c r="E5" s="18">
        <v>200</v>
      </c>
      <c r="F5" s="18">
        <v>4.3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420.05</v>
      </c>
      <c r="D6" s="23" t="s">
        <v>24</v>
      </c>
      <c r="E6" s="18">
        <v>45</v>
      </c>
      <c r="F6" s="18">
        <v>4.8</v>
      </c>
      <c r="G6" s="18">
        <v>117</v>
      </c>
      <c r="H6" s="18">
        <v>3.6</v>
      </c>
      <c r="I6" s="18">
        <v>0.45</v>
      </c>
      <c r="J6" s="29">
        <v>24.75</v>
      </c>
    </row>
    <row r="7" spans="1:14" x14ac:dyDescent="0.25">
      <c r="A7" s="42"/>
      <c r="B7" s="26" t="s">
        <v>28</v>
      </c>
      <c r="C7" s="18">
        <v>476.01</v>
      </c>
      <c r="D7" s="23" t="s">
        <v>29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129.08000000000001</v>
      </c>
      <c r="D9" s="24" t="s">
        <v>30</v>
      </c>
      <c r="E9" s="12" t="s">
        <v>31</v>
      </c>
      <c r="F9" s="13">
        <v>11.5</v>
      </c>
      <c r="G9" s="12">
        <v>175.69</v>
      </c>
      <c r="H9" s="12">
        <v>6.62</v>
      </c>
      <c r="I9" s="12">
        <v>3.88</v>
      </c>
      <c r="J9" s="14">
        <v>28.57</v>
      </c>
      <c r="N9" s="8"/>
    </row>
    <row r="10" spans="1:14" x14ac:dyDescent="0.25">
      <c r="A10" s="2"/>
      <c r="B10" s="37" t="s">
        <v>13</v>
      </c>
      <c r="C10" s="18">
        <v>118.06</v>
      </c>
      <c r="D10" s="25" t="s">
        <v>32</v>
      </c>
      <c r="E10" s="9">
        <v>150</v>
      </c>
      <c r="F10" s="10">
        <v>52.36</v>
      </c>
      <c r="G10" s="9">
        <v>223.41</v>
      </c>
      <c r="H10" s="9">
        <v>12.15</v>
      </c>
      <c r="I10" s="9">
        <v>14.33</v>
      </c>
      <c r="J10" s="11">
        <v>11.29</v>
      </c>
    </row>
    <row r="11" spans="1:14" ht="30" x14ac:dyDescent="0.25">
      <c r="A11" s="2"/>
      <c r="B11" s="37" t="s">
        <v>17</v>
      </c>
      <c r="C11" s="18">
        <v>420.05</v>
      </c>
      <c r="D11" s="25" t="s">
        <v>24</v>
      </c>
      <c r="E11" s="9">
        <v>45</v>
      </c>
      <c r="F11" s="10">
        <v>4.8</v>
      </c>
      <c r="G11" s="9">
        <v>117</v>
      </c>
      <c r="H11" s="9">
        <v>3.6</v>
      </c>
      <c r="I11" s="9">
        <v>0.45</v>
      </c>
      <c r="J11" s="11">
        <v>24.75</v>
      </c>
    </row>
    <row r="12" spans="1:14" ht="14.25" customHeight="1" x14ac:dyDescent="0.25">
      <c r="A12" s="2"/>
      <c r="B12" s="37" t="s">
        <v>14</v>
      </c>
      <c r="C12" s="18">
        <v>421.11</v>
      </c>
      <c r="D12" s="25" t="s">
        <v>25</v>
      </c>
      <c r="E12" s="9">
        <v>40</v>
      </c>
      <c r="F12" s="10">
        <v>4.4000000000000004</v>
      </c>
      <c r="G12" s="9">
        <v>88</v>
      </c>
      <c r="H12" s="9">
        <v>3.2</v>
      </c>
      <c r="I12" s="9">
        <v>0.4</v>
      </c>
      <c r="J12" s="11">
        <v>18.399999999999999</v>
      </c>
    </row>
    <row r="13" spans="1:14" ht="14.25" customHeight="1" x14ac:dyDescent="0.25">
      <c r="A13" s="2"/>
      <c r="B13" s="37" t="s">
        <v>33</v>
      </c>
      <c r="C13" s="18">
        <v>294.01</v>
      </c>
      <c r="D13" s="25" t="s">
        <v>34</v>
      </c>
      <c r="E13" s="9">
        <v>200</v>
      </c>
      <c r="F13" s="10">
        <v>9</v>
      </c>
      <c r="G13" s="9">
        <v>78.650000000000006</v>
      </c>
      <c r="H13" s="9">
        <v>0.16</v>
      </c>
      <c r="I13" s="9">
        <v>0.16</v>
      </c>
      <c r="J13" s="11">
        <v>18.89</v>
      </c>
    </row>
    <row r="14" spans="1:14" ht="15.75" thickBot="1" x14ac:dyDescent="0.3">
      <c r="A14" s="3"/>
      <c r="B14" s="19" t="s">
        <v>22</v>
      </c>
      <c r="C14" s="20"/>
      <c r="D14" s="19"/>
      <c r="E14" s="19"/>
      <c r="F14" s="21">
        <f>SUM(F9:F13)</f>
        <v>82.06</v>
      </c>
      <c r="G14" s="15"/>
      <c r="H14" s="15"/>
      <c r="I14" s="15"/>
      <c r="J14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2022-02-14T06:45:47Z</dcterms:modified>
</cp:coreProperties>
</file>